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DrewHarrison\Downloads\"/>
    </mc:Choice>
  </mc:AlternateContent>
  <xr:revisionPtr revIDLastSave="0" documentId="13_ncr:1_{368808D8-BAD0-4E81-B4FF-9E161A9A75A5}" xr6:coauthVersionLast="47" xr6:coauthVersionMax="47" xr10:uidLastSave="{00000000-0000-0000-0000-000000000000}"/>
  <bookViews>
    <workbookView xWindow="-108" yWindow="-108" windowWidth="23256" windowHeight="13896"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<sst xmlns="http://schemas.openxmlformats.org/spreadsheetml/2006/main" count="238" uniqueCount="211">
  <si>
    <t>CIL</t>
  </si>
  <si>
    <t>Address</t>
  </si>
  <si>
    <t>Acronym</t>
  </si>
  <si>
    <t>Phone Number</t>
  </si>
  <si>
    <t>Executive Director</t>
  </si>
  <si>
    <t>Email Address</t>
  </si>
  <si>
    <t>Website</t>
  </si>
  <si>
    <t>Geographic Coverage for Core Services</t>
  </si>
  <si>
    <t>Geographic Coverage for ILS</t>
  </si>
  <si>
    <t xml:space="preserve">ABLE Center for Independent Living </t>
  </si>
  <si>
    <t>4803 Plaza Blvd. Suite 401 Odessa, Texas, 79762-4865</t>
  </si>
  <si>
    <t>ABLE</t>
  </si>
  <si>
    <t>(432) 580-3439</t>
  </si>
  <si>
    <t>Marilyn Hancock</t>
  </si>
  <si>
    <t>marilyn@ablecenterpb.org</t>
  </si>
  <si>
    <t>http://www.ablecenterpb.org</t>
  </si>
  <si>
    <t>Andrews, Crane, Ector, Martin, Midland, Upton, and Ward</t>
  </si>
  <si>
    <t>Andrews, Bordon, Coke, Crane, Concho, Crockett, Dawson, Ector, Gaines, Glasscock, Howard, Irion, Kimble, Loving, Martin, Mason, McCullough, Menard, Midland, Pecos, Reagan, Reeves, Schleicher, Sterling, Sutton, Terrell, Tom Green, Upton, Ward, Winkler</t>
  </si>
  <si>
    <t xml:space="preserve">ARCIL, Inc. </t>
  </si>
  <si>
    <t>8200 Cameron Rd. C154, Austin, Texas 78754</t>
  </si>
  <si>
    <t>ARCIL</t>
  </si>
  <si>
    <t>(512) 832-6349</t>
  </si>
  <si>
    <t>Ron Rocha</t>
  </si>
  <si>
    <t>arcil@arcil.com</t>
  </si>
  <si>
    <t>http://arcilinc.org/</t>
  </si>
  <si>
    <t>Bastrop, Travis, and Williamson</t>
  </si>
  <si>
    <t>Bastrop, Blanco, Burnet, Caldwell, Collin, Cooke, Dallas, Denton, Ellis, Fayette, Grayson, Hays, Hood, Johnson, Lampasas, Lee, Llano, Milam, Montague, Parker, Rockwall, San Saba, Tarrant, Travis, Williamson, Wise</t>
  </si>
  <si>
    <t xml:space="preserve">ARCIL San Marcos </t>
  </si>
  <si>
    <t>618 S Guadalupe #103, San Marcos, Texas 78666</t>
  </si>
  <si>
    <t>ARCIL San Marcos</t>
  </si>
  <si>
    <t xml:space="preserve">(512) 396-5790 </t>
  </si>
  <si>
    <t>http://arcilinc.org/index.php/services/arcil-service-location/arcil-san-marcos</t>
  </si>
  <si>
    <t>Hays, Blanco, Caldwell, Comal</t>
  </si>
  <si>
    <t>Bastrop, Burnet, Blanco, Hays, Lampasas, Llano, San Saba, Travis, Fayette, Lee, Milam, Williamson</t>
  </si>
  <si>
    <t xml:space="preserve">ARCIL Round Rock </t>
  </si>
  <si>
    <t>525 Round Rock West, Suite A120, Round Rock, Texas 78681</t>
  </si>
  <si>
    <t>ARCIL Round Rock</t>
  </si>
  <si>
    <t>(512) 828-4624</t>
  </si>
  <si>
    <t>http://arcilinc.org/index.php/contact-1/arcil-round-rock</t>
  </si>
  <si>
    <t>Williamson, Bell, Burnet, Milam</t>
  </si>
  <si>
    <t xml:space="preserve">Brazos Valley Center for Independent Living </t>
  </si>
  <si>
    <t>1869 Briarcrest Drive, Bryan, Texas 77802</t>
  </si>
  <si>
    <t xml:space="preserve"> BVCIL</t>
  </si>
  <si>
    <t>(979)776-5505</t>
  </si>
  <si>
    <t>Jackie Pacha</t>
  </si>
  <si>
    <t>jpacha@bvcil.org</t>
  </si>
  <si>
    <t>https://bvcil.org/</t>
  </si>
  <si>
    <t>Brazos, Burleson, Madison, Robertson, and Washington</t>
  </si>
  <si>
    <t xml:space="preserve">CBFL/Brazoria County Center for Independent Living </t>
  </si>
  <si>
    <t>1104-D East Mulberry, Angleton, Texas 77515</t>
  </si>
  <si>
    <t>BCCIL</t>
  </si>
  <si>
    <t>(979) 849-7060</t>
  </si>
  <si>
    <t>Dr. Stephanie Simmons, Esq</t>
  </si>
  <si>
    <t>ssimmons@cbfl.cc</t>
  </si>
  <si>
    <t>https://hcil.cc/index.php/bccil</t>
  </si>
  <si>
    <t>Brazoria and Matagorda</t>
  </si>
  <si>
    <t xml:space="preserve">CBFL/Fort Bend Center for Independent Living </t>
  </si>
  <si>
    <t>12946 Dairy Ashford Road, Suite 110, Sugar Land, Texas 77478</t>
  </si>
  <si>
    <t>FBCIL</t>
  </si>
  <si>
    <t>(713) 974-4621</t>
  </si>
  <si>
    <t>https://hcil.cc/index.php/fbcil</t>
  </si>
  <si>
    <t>Austin, Colorado, Fort Bend, Walker, Waller, Wharton</t>
  </si>
  <si>
    <t xml:space="preserve">CBFL/Houston Center for Independent Living </t>
  </si>
  <si>
    <t xml:space="preserve">11111 Wilcrest Green Dr. Ste. 385 Houston, Texas  77042 </t>
  </si>
  <si>
    <t>HCIL</t>
  </si>
  <si>
    <t>https://hcil.cc/</t>
  </si>
  <si>
    <t>Harris</t>
  </si>
  <si>
    <t>Harris, Brazoria, Fort Bend, Matagorda, Wharton, Colorado, Austin, Waller, Montgomery, Liberty, Chambers, Galveston</t>
  </si>
  <si>
    <t xml:space="preserve">Coastal Bend Center for Independent Living </t>
  </si>
  <si>
    <t>1537 Seventh St., Corpus Christi, Texas 78404; Satellite Office Address: CBCIL Administration—3462 S. Alameda Corpus Christi, Texas 78404; Relocation and Class Program—3833 S. Staples, Corpus Christi, Texas 78404</t>
  </si>
  <si>
    <t>CBCIL</t>
  </si>
  <si>
    <t>(877) 988-1999</t>
  </si>
  <si>
    <t>Marisa Telge-Masur</t>
  </si>
  <si>
    <t>marisat@cbcil.org</t>
  </si>
  <si>
    <t>https://cbcil.org/</t>
  </si>
  <si>
    <t>Aransas, Bee, Brooks, Duval, Jim Wells, Kennedy, Kleberg, Live Oak, McMullen, Nueces, Refugio, San Patricio</t>
  </si>
  <si>
    <t xml:space="preserve">Crockett Resource Center for Independent Living </t>
  </si>
  <si>
    <t>1020 Loop 304 East, Crockett, Texas 75835</t>
  </si>
  <si>
    <t>CRCIL</t>
  </si>
  <si>
    <t>(936) 544-2811</t>
  </si>
  <si>
    <t>Sara Minton</t>
  </si>
  <si>
    <t>crcil@windstream.net</t>
  </si>
  <si>
    <t>https://www.crockettresourcecenter.org/</t>
  </si>
  <si>
    <t>Freestone, Houston, Leon, Panola, Alabama Coushatta Reservation—Polk, Rusk, Sabine, San Augustine, Shelby, Trinity</t>
  </si>
  <si>
    <t xml:space="preserve">(Region 5) Angelina, Freestone, Henderson, Houston, Leon, Nacogdoches, Panola, Polk, Sabine, San Augustine, San Jacinto, Shelby, Trinity, Tyler; (Region 4) Anderson, Bowie, Camp, Cass, Cherokee, Delta, Fannin, Franklin, Gregg, Harrison, Hopkins, Hunt, Kaufman, Lamar, Marion, Morris, Rains, Red River, Rusk, Smith, Titus, Upshur, Van Zandt, and Wood (Region 7); Brazos, Burleson, Grimes, Madison, Washington, Walker, Robertson </t>
  </si>
  <si>
    <t>Disability Connections</t>
  </si>
  <si>
    <t>2809 Southwest Blvd., San Angelo, Texas 76904</t>
  </si>
  <si>
    <t>DCCIL</t>
  </si>
  <si>
    <t>(325) 227-6624</t>
  </si>
  <si>
    <t>Michelle Crain</t>
  </si>
  <si>
    <t>michelle.crain@liferun.org</t>
  </si>
  <si>
    <t>http://dcciltx.org/</t>
  </si>
  <si>
    <t xml:space="preserve">Tom Green, Sterling, Coke, Schleicher, Concho, Runnels, Irion, Menard </t>
  </si>
  <si>
    <t>Bailey, Borden, Cochran, Coke, Concho, Cottle, Crockett, Crosby, Dawson, Dickens, Floyd, Foard, Gaines, Garza, Hale, Hardeman, Hockley, Irion, Kent, Kimble, King, Lamb, Lubbock, Lynn, Mason, McCulloch, Menard, Motley, Reagan, Runnels, Schleicher, Sterling, Sutton, Terry, Tom Green, Yoakum</t>
  </si>
  <si>
    <t xml:space="preserve">Disability In Action, Inc. </t>
  </si>
  <si>
    <t>317 N. Willis St. Abilene, Texas 79603</t>
  </si>
  <si>
    <t>DIA</t>
  </si>
  <si>
    <t>(325) 672-5460</t>
  </si>
  <si>
    <t xml:space="preserve">Leah Beltran </t>
  </si>
  <si>
    <t>leah.beltran@disabilityinaction.org</t>
  </si>
  <si>
    <t>https://disabilityinaction.org/</t>
  </si>
  <si>
    <t>Taylor, Jones, Shackelford, Stephens, Eastland, Callahan</t>
  </si>
  <si>
    <t>Taylor, Jones, Shackelford, Eastland, Callahan, Stephens, Archer, Baylor, Brown, Clay, Coleman, Comanche, Fisher, Haskell, Jack, Knox, Mitchell, Nolan, Scurry, Stonewall, Throckmorton, Wichita, Wilbarger, Young, Erath, Palo Pinto, Somervell</t>
  </si>
  <si>
    <t xml:space="preserve">East Texas Center for Independent Living </t>
  </si>
  <si>
    <t>4713 Troup Hwy., Tyler, Texas 75703</t>
  </si>
  <si>
    <t>ETCIL</t>
  </si>
  <si>
    <t>(903) 581-7542</t>
  </si>
  <si>
    <t>Amy Wilson</t>
  </si>
  <si>
    <t>awilson@etcil.org</t>
  </si>
  <si>
    <t>https://etcil.org/</t>
  </si>
  <si>
    <t>Camp, Cherokee, Gregg, Harrison, Henderson, Marion, Panola, Rains, Rusk, Smith, Upshur, Van Zandt, and Wood</t>
  </si>
  <si>
    <t xml:space="preserve">Heart of Central Texas Independent Living Center, Inc. </t>
  </si>
  <si>
    <t>2005 Commerce Street, Belton, Texas 76513; Satellite Office Address: HOCTIL Waco Office, 1105 Wooded Acres Dr, Suite 660, Waco, Texas 76710</t>
  </si>
  <si>
    <t>HOCTIL</t>
  </si>
  <si>
    <t>Belton: (254) 933-7487 Waco: (254) 754-7050</t>
  </si>
  <si>
    <t>Melissa Ingriola</t>
  </si>
  <si>
    <t>melissa.ingriola@hoctilc.org</t>
  </si>
  <si>
    <t>https://hoctilc.org/</t>
  </si>
  <si>
    <t>Bell, Coryell, McLennan, and Hill</t>
  </si>
  <si>
    <t xml:space="preserve">Bell, Bosque, Coryell, Falls, Hamilton, Hill, Limestone, McLennan, Mills, and Navarro. </t>
  </si>
  <si>
    <t xml:space="preserve">Lifetime Independence for Everyone, Inc. </t>
  </si>
  <si>
    <t>8240 Boston Ave., Lubbock, Texas 79423</t>
  </si>
  <si>
    <t>LIFE/RUN</t>
  </si>
  <si>
    <t>(806) 795-5433</t>
  </si>
  <si>
    <t>https://liferun.org/</t>
  </si>
  <si>
    <t>Crosby, Floyd, Garza, Hale, Hockley, Lamb, Lubbock, Lynn, Terry. Disability Connections: Coke, Concho, Irion, Menard, Runnels, Schleicher, Sterling, Tom Green</t>
  </si>
  <si>
    <t xml:space="preserve">Mounting Horizons Inc.  </t>
  </si>
  <si>
    <t>1300 Bay Area Blvd #268B, Houston, Texas 77058</t>
  </si>
  <si>
    <t>MHCIL</t>
  </si>
  <si>
    <t>(888) 307-9639</t>
  </si>
  <si>
    <t xml:space="preserve">Perry Hunter </t>
  </si>
  <si>
    <t>phunter@mhitx.org</t>
  </si>
  <si>
    <t>https://mhitx.org/</t>
  </si>
  <si>
    <t xml:space="preserve">Galveston </t>
  </si>
  <si>
    <t xml:space="preserve">Palestine Resource Center for Independent Living </t>
  </si>
  <si>
    <t>421 Avenue A, Palestine, Texas 75801</t>
  </si>
  <si>
    <t>PRCIL</t>
  </si>
  <si>
    <t>(903) 729-7505</t>
  </si>
  <si>
    <t>https://www.palestineresourcecenter.org/</t>
  </si>
  <si>
    <t>Anderson, Cherokee, Angelina, Nacogdoches, parts of Smith counties</t>
  </si>
  <si>
    <t xml:space="preserve">Panhandle Independent Living Center </t>
  </si>
  <si>
    <t>417 SW. 10th Ave, Amarillo, Texas 79101</t>
  </si>
  <si>
    <t>PILC</t>
  </si>
  <si>
    <t>(806) 374-1400</t>
  </si>
  <si>
    <t>Joe Rogers</t>
  </si>
  <si>
    <t>jrogers@pilc.org</t>
  </si>
  <si>
    <t>https://www.pilc.org/</t>
  </si>
  <si>
    <t>Armstrong, Briscoe, Carson, Castro, Childress, Collingsworth, Dallam, Deaf Smith, Donley, Gray, Hall, Hansford, Hartley, Hemphill, Hutchinson, Lipscomb, Moore, Ochiltree, Oldham, Parmer, Potter, Randall, Roberts, Sherman, Swisher, Wheeler</t>
  </si>
  <si>
    <t>Potter, Randall, Armstrong, Briscoe, Carson, Castro, Childress, Collingsworth, Dallam, Deaf Smith, Donley, Grey, Hall, Hansford, Hartley, Hemphill, Hutchinson, Lipscomb, Moore, Ochiltree</t>
  </si>
  <si>
    <t xml:space="preserve">REACH of Dallas Resource Center on Independent Living </t>
  </si>
  <si>
    <t>8625 King George Drive, Suite 210, Dallas, Texas 75235</t>
  </si>
  <si>
    <t>REACH of Dallas</t>
  </si>
  <si>
    <t xml:space="preserve">(214) 630-4796 </t>
  </si>
  <si>
    <t>Jennifer Stonemeier</t>
  </si>
  <si>
    <t>jstonemeier@reachcils.org</t>
  </si>
  <si>
    <t>https://www.reachcils.org/</t>
  </si>
  <si>
    <t>Dallas</t>
  </si>
  <si>
    <t>REACH of Denton Resource Center on Independent Living</t>
  </si>
  <si>
    <t>405 S. Elm Street, Suite 202, Denton, Texas 76201</t>
  </si>
  <si>
    <t>REACH of Denton</t>
  </si>
  <si>
    <t>(940) 383-1062</t>
  </si>
  <si>
    <t>Denton</t>
  </si>
  <si>
    <t xml:space="preserve">REACH of Fort Worth Resource Center on Independent Living </t>
  </si>
  <si>
    <t>1000 Macon Street, Suite 200, Fort Worth, Texas 76102</t>
  </si>
  <si>
    <t>REACH of Fort Worth</t>
  </si>
  <si>
    <t>(817) 870-9082</t>
  </si>
  <si>
    <t>Tarrant, Dallas, Denton, Collin</t>
  </si>
  <si>
    <t>REACH of Plano Resource Center on Independent Living</t>
  </si>
  <si>
    <t>720 E. Park Blvd., Suite 104, Plano, Texas 75074</t>
  </si>
  <si>
    <t>REACH of Plano</t>
  </si>
  <si>
    <t>(972) 398-1111</t>
  </si>
  <si>
    <t xml:space="preserve">RISE Center </t>
  </si>
  <si>
    <t>755 S. 11th ST, STE 101, Beaumont, Texas 77701</t>
  </si>
  <si>
    <t>RISE Center for Independent Living</t>
  </si>
  <si>
    <t>(409) 832-2599</t>
  </si>
  <si>
    <t>Seth Wells</t>
  </si>
  <si>
    <t>swells@risecil.org</t>
  </si>
  <si>
    <t>https://risecil.org/</t>
  </si>
  <si>
    <t>Jefferson, Hardin, Orange</t>
  </si>
  <si>
    <t>Hardin, Jasper, Jefferson, Newton, Orange</t>
  </si>
  <si>
    <t xml:space="preserve">San Antonio Independent Living Services </t>
  </si>
  <si>
    <t>11306 Sir Winston Street, Bldg F, San Antonio, Texas 78216</t>
  </si>
  <si>
    <t>SAILS</t>
  </si>
  <si>
    <t>(210) 281-1878</t>
  </si>
  <si>
    <t>Kitty Brietzke</t>
  </si>
  <si>
    <t>kbrietzke@sailstx.org</t>
  </si>
  <si>
    <t>https://sailstx.org/</t>
  </si>
  <si>
    <t xml:space="preserve"> Atascosa, Bandera, Bexar, Calhoun, Comal, DeWitt, Dimmit, Edwards, Frio, Gillespie, Goliad, Gonzales, Guadalupe, Jackson, Karnes, Kendall, Kerr, Kinney, La Salle, Lavaca, Maverick, Medina, Real, Uvalde, Val Verde, Victoria, Wilson, Zavala</t>
  </si>
  <si>
    <t xml:space="preserve">Valley Association for Independent Living-Rio Grande Valley </t>
  </si>
  <si>
    <t>3016 North McColl, Suite B, McAllen, Texas 78501</t>
  </si>
  <si>
    <t>VAIL</t>
  </si>
  <si>
    <t xml:space="preserve">(956) 668-8245 </t>
  </si>
  <si>
    <t>Dr. Lidia Fonseca</t>
  </si>
  <si>
    <t>ifonseca@vailrgv.org</t>
  </si>
  <si>
    <t>http://vailrgv.org/</t>
  </si>
  <si>
    <t>Starr, Hidalgo, Willacy, Cameron</t>
  </si>
  <si>
    <t xml:space="preserve">Valley Association for Independent Living-South Texas </t>
  </si>
  <si>
    <t>709, Alta Vista Drive, Suite 102, Laredo, Texas 78041</t>
  </si>
  <si>
    <t>VAIL- Laredo</t>
  </si>
  <si>
    <t>(956) 523-1411</t>
  </si>
  <si>
    <t>Duval, Jim Hogg, Webb, Zapata</t>
  </si>
  <si>
    <t xml:space="preserve">Volar Center for Independent Living </t>
  </si>
  <si>
    <t>1220 Golden Key Circle, El Paso, Texas 79925-5825</t>
  </si>
  <si>
    <t>Volar CIL</t>
  </si>
  <si>
    <t>(915) 591-0800</t>
  </si>
  <si>
    <t>Luis Chew</t>
  </si>
  <si>
    <t>lechew@volarcil.org</t>
  </si>
  <si>
    <t>http://www.volarcil.org/</t>
  </si>
  <si>
    <t>El Paso</t>
  </si>
  <si>
    <t>Brewster, Culberson, El Paso, Hudspeth, Jeff Davis, Presidio, and Presidio</t>
  </si>
  <si>
    <t>Webb, Jim Hogg, Zapata, Starr, Hidalgo, Willacy, Cameron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</si>
</sst>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1"/>
      <color theme="10"/>
      <name val="Calibri"/>
      <family val="2"/>
      <scheme val="minor"/>
    </font>
    <font>
      <sz val="12"/>
      <color theme="1"/>
      <name val="Verdana"/>
      <family val="2"/>
    </font>
    <font>
      <sz val="12"/>
      <color rgb="FF000000"/>
      <name val="Verdana"/>
      <family val="2"/>
    </font>
    <font>
      <u/>
      <sz val="12"/>
      <color theme="10"/>
      <name val="Verdana"/>
      <family val="2"/>
    </font>
    <font>
      <sz val="12"/>
      <name val="Verdana"/>
      <family val="2"/>
    </font>
    <font>
      <sz val="12"/>
      <color rgb="FF333E48"/>
      <name val="Verdana"/>
      <family val="2"/>
    </font>
    <font>
      <sz val="14"/>
      <color theme="1"/>
      <name val="Verdana"/>
      <family val="2"/>
    </font>
    <font>
      <b/>
      <sz val="14"/>
      <color theme="1"/>
      <name val="Verdana"/>
      <family val="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9">
    <xf numFmtId="0" fontId="0" fillId="0" borderId="0" xfId="0"/>
    <xf numFmtId="0" fontId="3"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5" fillId="0" borderId="0" xfId="1" applyFont="1" applyAlignment="1">
      <alignment wrapText="1"/>
    </xf>
    <xf numFmtId="0" fontId="6" fillId="0" borderId="0" xfId="0" applyFont="1" applyAlignment="1">
      <alignment wrapText="1"/>
    </xf>
    <xf numFmtId="0" fontId="2" fillId="0" borderId="0" xfId="0" applyFont="1" applyAlignment="1">
      <alignment horizontal="justify"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Sheet1!$A$28:$H$28</c:f>
              <c:strCache>
                <c:ptCount val="8"/>
                <c:pt idx="0">
                  <c:v>Volar Center for Independent Living </c:v>
                </c:pt>
                <c:pt idx="1">
                  <c:v>1220 Golden Key Circle, El Paso, Texas 79925-5825</c:v>
                </c:pt>
                <c:pt idx="2">
                  <c:v>Volar CIL</c:v>
                </c:pt>
                <c:pt idx="3">
                  <c:v>(915) 591-0800</c:v>
                </c:pt>
                <c:pt idx="4">
                  <c:v>Luis Chew</c:v>
                </c:pt>
                <c:pt idx="5">
                  <c:v>lechew@volarcil.org</c:v>
                </c:pt>
                <c:pt idx="6">
                  <c:v>http://www.volarcil.org/</c:v>
                </c:pt>
                <c:pt idx="7">
                  <c:v>El Paso</c:v>
                </c:pt>
              </c:strCache>
            </c:strRef>
          </c:tx>
          <c:spPr>
            <a:solidFill>
              <a:schemeClr val="accent1"/>
            </a:solidFill>
            <a:ln>
              <a:noFill/>
            </a:ln>
            <a:effectLst/>
          </c:spPr>
          <c:invertIfNegative val="0"/>
          <c:cat>
            <c:strRef>
              <c:f>Sheet1!$I$1:$I$27</c:f>
              <c:strCache>
                <c:ptCount val="26"/>
                <c:pt idx="0">
                  <c:v>Geographic Coverage for ILS</c:v>
                </c:pt>
                <c:pt idx="1">
                  <c:v>Andrews, Bordon, Coke, Crane, Concho, Crockett, Dawson, Ector, Gaines, Glasscock, Howard, Irion, Kimble, Loving, Martin, Mason, McCullough, Menard, Midland, Pecos, Reagan, Reeves, Schleicher, Sterling, Sutton, Terrell, Tom Green, Upton, Ward, Winkler</c:v>
                </c:pt>
                <c:pt idx="2">
                  <c:v>Bastrop, Blanco, Burnet, Caldwell, Collin, Cooke, Dallas, Denton, Ellis, Fayette, Grayson, Hays, Hood, Johnson, Lampasas, Lee, Llano, Milam, Montague, Parker, Rockwall, San Saba, Tarrant, Travis, Williamson, Wise</c:v>
                </c:pt>
                <c:pt idx="3">
                  <c:v>Bastrop, Burnet, Blanco, Hays, Lampasas, Llano, San Saba, Travis, Fayette, Lee, Milam, Williamson</c:v>
                </c:pt>
                <c:pt idx="8">
                  <c:v>Harris, Brazoria, Fort Bend, Matagorda, Wharton, Colorado, Austin, Waller, Montgomery, Liberty, Chambers, Galveston</c:v>
                </c:pt>
                <c:pt idx="10">
                  <c:v>(Region 5) Angelina, Freestone, Henderson, Houston, Leon, Nacogdoches, Panola, Polk, Sabine, San Augustine, San Jacinto, Shelby, Trinity, Tyler; (Region 4) Anderson, Bowie, Camp, Cass, Cherokee, Delta, Fannin, Franklin, Gregg, Harrison, Hopkins, Hunt, Kauf</c:v>
                </c:pt>
                <c:pt idx="11">
                  <c:v>Bailey, Borden, Cochran, Coke, Concho, Cottle, Crockett, Crosby, Dawson, Dickens, Floyd, Foard, Gaines, Garza, Hale, Hardeman, Hockley, Irion, Kent, Kimble, King, Lamb, Lubbock, Lynn, Mason, McCulloch, Menard, Motley, Reagan, Runnels, Schleicher, Sterling,</c:v>
                </c:pt>
                <c:pt idx="12">
                  <c:v>Taylor, Jones, Shackelford, Eastland, Callahan, Stephens, Archer, Baylor, Brown, Clay, Coleman, Comanche, Fisher, Haskell, Jack, Knox, Mitchell, Nolan, Scurry, Stonewall, Throckmorton, Wichita, Wilbarger, Young, Erath, Palo Pinto, Somervell</c:v>
                </c:pt>
                <c:pt idx="14">
                  <c:v>Bell, Bosque, Coryell, Falls, Hamilton, Hill, Limestone, McLennan, Mills, and Navarro. </c:v>
                </c:pt>
                <c:pt idx="15">
                  <c:v>Bailey, Borden, Cochran, Coke, Concho, Cottle, Crockett, Crosby, Dawson, Dickens, Floyd, Foard, Gaines, Garza, Hale, Hardeman, Hockley, Irion, Kent, Kimble, King, Lamb, Lubbock, Lynn, Mason, McCulloch, Menard, Motley, Reagan, Runnels, Schleicher, Sterling,</c:v>
                </c:pt>
                <c:pt idx="18">
                  <c:v>Potter, Randall, Armstrong, Briscoe, Carson, Castro, Childress, Collingsworth, Dallam, Deaf Smith, Donley, Grey, Hall, Hansford, Hartley, Hemphill, Hutchinson, Lipscomb, Moore, Ochiltree</c:v>
                </c:pt>
                <c:pt idx="23">
                  <c:v>Hardin, Jasper, Jefferson, Newton, Orange</c:v>
                </c:pt>
                <c:pt idx="25">
                  <c:v>Webb, Jim Hogg, Zapata, Starr, Hidalgo, Willacy, Cameron</c:v>
                </c:pt>
              </c:strCache>
            </c:strRef>
          </c:cat>
          <c:val>
            <c:numRef>
              <c:f>Sheet1!$I$28</c:f>
              <c:numCache>
                <c:formatCode>General</c:formatCode>
                <c:ptCount val="1"/>
                <c:pt idx="0">
                  <c:v>0</c:v>
                </c:pt>
              </c:numCache>
            </c:numRef>
          </c:val>
          <c:extLst>
            <c:ext xmlns:c16="http://schemas.microsoft.com/office/drawing/2014/chart" uri="{C3380CC4-5D6E-409C-BE32-E72D297353CC}">
              <c16:uniqueId val="{00000000-9F3D-48F5-973D-CC3A0530FED4}"/>
            </c:ext>
          </c:extLst>
        </c:ser>
        <c:ser>
          <c:idx val="1"/>
          <c:order val="1"/>
          <c:spPr>
            <a:solidFill>
              <a:schemeClr val="accent2"/>
            </a:solidFill>
            <a:ln>
              <a:noFill/>
            </a:ln>
            <a:effectLst/>
          </c:spPr>
          <c:invertIfNegative val="0"/>
          <c:cat>
            <c:strRef>
              <c:f>Sheet1!$I$1:$I$27</c:f>
              <c:strCache>
                <c:ptCount val="26"/>
                <c:pt idx="0">
                  <c:v>Geographic Coverage for ILS</c:v>
                </c:pt>
                <c:pt idx="1">
                  <c:v>Andrews, Bordon, Coke, Crane, Concho, Crockett, Dawson, Ector, Gaines, Glasscock, Howard, Irion, Kimble, Loving, Martin, Mason, McCullough, Menard, Midland, Pecos, Reagan, Reeves, Schleicher, Sterling, Sutton, Terrell, Tom Green, Upton, Ward, Winkler</c:v>
                </c:pt>
                <c:pt idx="2">
                  <c:v>Bastrop, Blanco, Burnet, Caldwell, Collin, Cooke, Dallas, Denton, Ellis, Fayette, Grayson, Hays, Hood, Johnson, Lampasas, Lee, Llano, Milam, Montague, Parker, Rockwall, San Saba, Tarrant, Travis, Williamson, Wise</c:v>
                </c:pt>
                <c:pt idx="3">
                  <c:v>Bastrop, Burnet, Blanco, Hays, Lampasas, Llano, San Saba, Travis, Fayette, Lee, Milam, Williamson</c:v>
                </c:pt>
                <c:pt idx="8">
                  <c:v>Harris, Brazoria, Fort Bend, Matagorda, Wharton, Colorado, Austin, Waller, Montgomery, Liberty, Chambers, Galveston</c:v>
                </c:pt>
                <c:pt idx="10">
                  <c:v>(Region 5) Angelina, Freestone, Henderson, Houston, Leon, Nacogdoches, Panola, Polk, Sabine, San Augustine, San Jacinto, Shelby, Trinity, Tyler; (Region 4) Anderson, Bowie, Camp, Cass, Cherokee, Delta, Fannin, Franklin, Gregg, Harrison, Hopkins, Hunt, Kauf</c:v>
                </c:pt>
                <c:pt idx="11">
                  <c:v>Bailey, Borden, Cochran, Coke, Concho, Cottle, Crockett, Crosby, Dawson, Dickens, Floyd, Foard, Gaines, Garza, Hale, Hardeman, Hockley, Irion, Kent, Kimble, King, Lamb, Lubbock, Lynn, Mason, McCulloch, Menard, Motley, Reagan, Runnels, Schleicher, Sterling,</c:v>
                </c:pt>
                <c:pt idx="12">
                  <c:v>Taylor, Jones, Shackelford, Eastland, Callahan, Stephens, Archer, Baylor, Brown, Clay, Coleman, Comanche, Fisher, Haskell, Jack, Knox, Mitchell, Nolan, Scurry, Stonewall, Throckmorton, Wichita, Wilbarger, Young, Erath, Palo Pinto, Somervell</c:v>
                </c:pt>
                <c:pt idx="14">
                  <c:v>Bell, Bosque, Coryell, Falls, Hamilton, Hill, Limestone, McLennan, Mills, and Navarro. </c:v>
                </c:pt>
                <c:pt idx="15">
                  <c:v>Bailey, Borden, Cochran, Coke, Concho, Cottle, Crockett, Crosby, Dawson, Dickens, Floyd, Foard, Gaines, Garza, Hale, Hardeman, Hockley, Irion, Kent, Kimble, King, Lamb, Lubbock, Lynn, Mason, McCulloch, Menard, Motley, Reagan, Runnels, Schleicher, Sterling,</c:v>
                </c:pt>
                <c:pt idx="18">
                  <c:v>Potter, Randall, Armstrong, Briscoe, Carson, Castro, Childress, Collingsworth, Dallam, Deaf Smith, Donley, Grey, Hall, Hansford, Hartley, Hemphill, Hutchinson, Lipscomb, Moore, Ochiltree</c:v>
                </c:pt>
                <c:pt idx="23">
                  <c:v>Hardin, Jasper, Jefferson, Newton, Orange</c:v>
                </c:pt>
                <c:pt idx="25">
                  <c:v>Webb, Jim Hogg, Zapata, Starr, Hidalgo, Willacy, Cameron</c:v>
                </c:pt>
              </c:strCache>
            </c:strRef>
          </c:cat>
          <c:val>
            <c:numRef>
              <c:f>Sheet1!$G$20</c:f>
              <c:numCache>
                <c:formatCode>General</c:formatCode>
                <c:ptCount val="1"/>
                <c:pt idx="0">
                  <c:v>0</c:v>
                </c:pt>
              </c:numCache>
            </c:numRef>
          </c:val>
          <c:extLst>
            <c:ext xmlns:c16="http://schemas.microsoft.com/office/drawing/2014/chart" uri="{C3380CC4-5D6E-409C-BE32-E72D297353CC}">
              <c16:uniqueId val="{00000001-9F3D-48F5-973D-CC3A0530FED4}"/>
            </c:ext>
          </c:extLst>
        </c:ser>
        <c:dLbls>
          <c:showLegendKey val="0"/>
          <c:showVal val="0"/>
          <c:showCatName val="0"/>
          <c:showSerName val="0"/>
          <c:showPercent val="0"/>
          <c:showBubbleSize val="0"/>
        </c:dLbls>
        <c:gapWidth val="219"/>
        <c:overlap val="-27"/>
        <c:axId val="125320256"/>
        <c:axId val="236506608"/>
      </c:barChart>
      <c:catAx>
        <c:axId val="12532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506608"/>
        <c:crosses val="autoZero"/>
        <c:auto val="1"/>
        <c:lblAlgn val="ctr"/>
        <c:lblOffset val="100"/>
        <c:noMultiLvlLbl val="0"/>
      </c:catAx>
      <c:valAx>
        <c:axId val="23650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320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3065145</xdr:colOff>
      <xdr:row>20</xdr:row>
      <xdr:rowOff>366712</xdr:rowOff>
    </xdr:from>
    <xdr:to>
      <xdr:col>9</xdr:col>
      <xdr:colOff>3731895</xdr:colOff>
      <xdr:row>21</xdr:row>
      <xdr:rowOff>247650</xdr:rowOff>
    </xdr:to>
    <xdr:graphicFrame macro="">
      <xdr:nvGraphicFramePr>
        <xdr:cNvPr id="2" name="Chart 1">
          <a:extLst>
            <a:ext uri="{FF2B5EF4-FFF2-40B4-BE49-F238E27FC236}">
              <a16:creationId xmlns:a16="http://schemas.microsoft.com/office/drawing/2014/main" id="{AF6DBB41-EDB2-ADB1-C37A-926B4A3160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bcil.org/" TargetMode="External"/><Relationship Id="rId21" Type="http://schemas.openxmlformats.org/officeDocument/2006/relationships/hyperlink" Target="http://dcciltx.org/" TargetMode="External"/><Relationship Id="rId34" Type="http://schemas.openxmlformats.org/officeDocument/2006/relationships/hyperlink" Target="http://arcilinc.org/index.php/services/arcil-service-location/arcil-san-marcos" TargetMode="External"/><Relationship Id="rId42" Type="http://schemas.openxmlformats.org/officeDocument/2006/relationships/hyperlink" Target="mailto:crcil@windstream.net" TargetMode="External"/><Relationship Id="rId47" Type="http://schemas.openxmlformats.org/officeDocument/2006/relationships/hyperlink" Target="mailto:jstonemeier@reachcils.org" TargetMode="External"/><Relationship Id="rId50" Type="http://schemas.openxmlformats.org/officeDocument/2006/relationships/hyperlink" Target="https://www.reachcils.org/" TargetMode="External"/><Relationship Id="rId55" Type="http://schemas.openxmlformats.org/officeDocument/2006/relationships/hyperlink" Target="mailto:phunter@mhitx.org" TargetMode="External"/><Relationship Id="rId63" Type="http://schemas.openxmlformats.org/officeDocument/2006/relationships/hyperlink" Target="mailto:arcil@arcil.com" TargetMode="External"/><Relationship Id="rId7" Type="http://schemas.openxmlformats.org/officeDocument/2006/relationships/hyperlink" Target="https://www.google.com/search?ei=amvRXtDuNou-tQbkiKrQAw&amp;q=East+Texas+Center+for+Indepenent+Living&amp;oq=East+Texas+Center+for+Indepenent+Living&amp;gs_lcp=CgZwc3ktYWIQAzIECAAQDTIECAAQDTIGCAAQFhAeOgUIABCRAjoCCAA6BAgAEEM6BQgAEIMBOgIIJlD-ugRYi-QEYPDlBGgBcAB4AIABxwGIAagekgEFMjUuMTSYAQCgAQGqAQdnd3Mtd2l6sAEA&amp;sclient=psy-ab&amp;ved=0ahUKEwjQy7_q79npAhULX80KHWSECjoQ4dUDCAw&amp;uact=5" TargetMode="External"/><Relationship Id="rId2" Type="http://schemas.openxmlformats.org/officeDocument/2006/relationships/hyperlink" Target="https://www.google.com/search?ei=cmzRXsHiOYKrtQav2LHwDw&amp;q=ARCIL+San+Marcos&amp;oq=ARCIL+San+Marcos&amp;gs_lcp=CgZwc3ktYWIQAzICCAAyBggAEBYQHjoECAAQRzoECAAQQzoICAAQFhAKEB5QrKkCWKC8AmCcvgJoAHABeACAAXaIAc8HkgEDOS4ymAEAoAEBqgEHZ3dzLXdpeg&amp;sclient=psy-ab&amp;ved=0ahUKEwjB47Po8NnpAhWCVc0KHS9sDP4Q4dUDCAw&amp;uact=5" TargetMode="External"/><Relationship Id="rId16" Type="http://schemas.openxmlformats.org/officeDocument/2006/relationships/hyperlink" Target="https://www.reachcils.org/" TargetMode="External"/><Relationship Id="rId29" Type="http://schemas.openxmlformats.org/officeDocument/2006/relationships/hyperlink" Target="https://hcil.cc/index.php/bccil" TargetMode="External"/><Relationship Id="rId11" Type="http://schemas.openxmlformats.org/officeDocument/2006/relationships/hyperlink" Target="http://vailrgv.org/" TargetMode="External"/><Relationship Id="rId24" Type="http://schemas.openxmlformats.org/officeDocument/2006/relationships/hyperlink" Target="https://disabilityinaction.org/" TargetMode="External"/><Relationship Id="rId32" Type="http://schemas.openxmlformats.org/officeDocument/2006/relationships/hyperlink" Target="http://www.ablecenterpb.org/" TargetMode="External"/><Relationship Id="rId37" Type="http://schemas.openxmlformats.org/officeDocument/2006/relationships/hyperlink" Target="mailto:ssimmons@cbfl.cc" TargetMode="External"/><Relationship Id="rId40" Type="http://schemas.openxmlformats.org/officeDocument/2006/relationships/hyperlink" Target="mailto:marisat@cbcil.org" TargetMode="External"/><Relationship Id="rId45" Type="http://schemas.openxmlformats.org/officeDocument/2006/relationships/hyperlink" Target="mailto:melissa.ingriola@hoctilc.org" TargetMode="External"/><Relationship Id="rId53" Type="http://schemas.openxmlformats.org/officeDocument/2006/relationships/hyperlink" Target="mailto:kbrietzke@sailstx.org" TargetMode="External"/><Relationship Id="rId58" Type="http://schemas.openxmlformats.org/officeDocument/2006/relationships/hyperlink" Target="mailto:michelle.crain@liferun.org" TargetMode="External"/><Relationship Id="rId5" Type="http://schemas.openxmlformats.org/officeDocument/2006/relationships/hyperlink" Target="https://www.google.com/search?ei=umvRXsixL4uqtQaxmbT4CA&amp;q=Houston+Center+for+Indepenent+Living&amp;oq=Houston+Center+for+Indepenent+Living&amp;gs_lcp=CgZwc3ktYWIQAzIECAAQDTIECAAQDTIECAAQDTIGCAAQDRAeMggIABAIEA0QHjoECAAQClCv-wJY2IQDYNuGA2gAcAB4AIABpQGIAckGkgEDNS4zmAEAoAEBqgEHZ3dzLXdpeg&amp;sclient=psy-ab&amp;ved=0ahUKEwjI9sqQ8NnpAhULVc0KHbEMDY8Q4dUDCAw&amp;uact=5" TargetMode="External"/><Relationship Id="rId61" Type="http://schemas.openxmlformats.org/officeDocument/2006/relationships/hyperlink" Target="mailto:arcil@arcil.com" TargetMode="External"/><Relationship Id="rId19" Type="http://schemas.openxmlformats.org/officeDocument/2006/relationships/hyperlink" Target="https://www.pilc.org/" TargetMode="External"/><Relationship Id="rId14" Type="http://schemas.openxmlformats.org/officeDocument/2006/relationships/hyperlink" Target="https://sailstx.org/" TargetMode="External"/><Relationship Id="rId22" Type="http://schemas.openxmlformats.org/officeDocument/2006/relationships/hyperlink" Target="https://hoctilc.org/" TargetMode="External"/><Relationship Id="rId27" Type="http://schemas.openxmlformats.org/officeDocument/2006/relationships/hyperlink" Target="https://hcil.cc/" TargetMode="External"/><Relationship Id="rId30" Type="http://schemas.openxmlformats.org/officeDocument/2006/relationships/hyperlink" Target="https://bvcil.org/" TargetMode="External"/><Relationship Id="rId35" Type="http://schemas.openxmlformats.org/officeDocument/2006/relationships/hyperlink" Target="http://arcilinc.org/index.php/contact-1/arcil-round-rock" TargetMode="External"/><Relationship Id="rId43" Type="http://schemas.openxmlformats.org/officeDocument/2006/relationships/hyperlink" Target="mailto:awilson@etcil.org" TargetMode="External"/><Relationship Id="rId48" Type="http://schemas.openxmlformats.org/officeDocument/2006/relationships/hyperlink" Target="mailto:jstonemeier@reachcils.org" TargetMode="External"/><Relationship Id="rId56" Type="http://schemas.openxmlformats.org/officeDocument/2006/relationships/hyperlink" Target="mailto:ifonseca@vailrgv.org" TargetMode="External"/><Relationship Id="rId64" Type="http://schemas.openxmlformats.org/officeDocument/2006/relationships/printerSettings" Target="../printerSettings/printerSettings1.bin"/><Relationship Id="rId8" Type="http://schemas.openxmlformats.org/officeDocument/2006/relationships/hyperlink" Target="https://www.google.com/search?source=hp&amp;ei=AWvRXvW0DcKLtAbpl4foDA&amp;q=volar+center+for+independent+living&amp;oq=Volar+Center+for+&amp;gs_lcp=CgZwc3ktYWIQARgAMgIIADoFCAAQgwE6BAgAEAo6BggAEBYQHlD6CljfGGCTI2gAcAB4AIABcYgB0guSAQQxNC4zmAEAoAEBqgEHZ3dzLXdpeg&amp;sclient=psy-ab" TargetMode="External"/><Relationship Id="rId51" Type="http://schemas.openxmlformats.org/officeDocument/2006/relationships/hyperlink" Target="mailto:jstonemeier@reachcils.org" TargetMode="External"/><Relationship Id="rId3" Type="http://schemas.openxmlformats.org/officeDocument/2006/relationships/hyperlink" Target="https://www.google.com/search?ei=RGzRXsa_MNWxtAac06zIDQ&amp;q=ARCIL+Round+Rock+&amp;oq=ARCIL+Round+Rock+&amp;gs_lcp=CgZwc3ktYWIQAzIGCAAQFhAeMgYIABAWEB4yAggmOgQIABAKOgUIABDNAjoECCEQClCBjAJYzNECYMveAmgAcAB4AIABfYgB_A2SAQQxNC41mAEAoAEBqgEHZ3dzLXdpeg&amp;sclient=psy-ab&amp;ved=0ahUKEwjG8bLS8NnpAhXVGM0KHZwpC9kQ4dUDCAw&amp;uact=5" TargetMode="External"/><Relationship Id="rId12" Type="http://schemas.openxmlformats.org/officeDocument/2006/relationships/hyperlink" Target="http://www.volarcil.org/" TargetMode="External"/><Relationship Id="rId17" Type="http://schemas.openxmlformats.org/officeDocument/2006/relationships/hyperlink" Target="https://www.reachcils.org/" TargetMode="External"/><Relationship Id="rId25" Type="http://schemas.openxmlformats.org/officeDocument/2006/relationships/hyperlink" Target="https://www.crockettresourcecenter.org/" TargetMode="External"/><Relationship Id="rId33" Type="http://schemas.openxmlformats.org/officeDocument/2006/relationships/hyperlink" Target="http://arcilinc.org/" TargetMode="External"/><Relationship Id="rId38" Type="http://schemas.openxmlformats.org/officeDocument/2006/relationships/hyperlink" Target="mailto:ssimmons@cbfl.cc" TargetMode="External"/><Relationship Id="rId46" Type="http://schemas.openxmlformats.org/officeDocument/2006/relationships/hyperlink" Target="mailto:jrogers@pilc.org" TargetMode="External"/><Relationship Id="rId59" Type="http://schemas.openxmlformats.org/officeDocument/2006/relationships/hyperlink" Target="mailto:leah.beltran@disabilityinaction.org" TargetMode="External"/><Relationship Id="rId20" Type="http://schemas.openxmlformats.org/officeDocument/2006/relationships/hyperlink" Target="https://www.palestineresourcecenter.org/" TargetMode="External"/><Relationship Id="rId41" Type="http://schemas.openxmlformats.org/officeDocument/2006/relationships/hyperlink" Target="mailto:crcil@windstream.net" TargetMode="External"/><Relationship Id="rId54" Type="http://schemas.openxmlformats.org/officeDocument/2006/relationships/hyperlink" Target="mailto:lechew@volarcil.org" TargetMode="External"/><Relationship Id="rId62" Type="http://schemas.openxmlformats.org/officeDocument/2006/relationships/hyperlink" Target="mailto:arcil@arcil.com" TargetMode="External"/><Relationship Id="rId1" Type="http://schemas.openxmlformats.org/officeDocument/2006/relationships/hyperlink" Target="https://www.google.com/search?ei=nGzRXoXNLoHdtQaQ3ZnoCQ&amp;q=ARCIL+Austin&amp;oq=ARCIL+Austin&amp;gs_lcp=CgZwc3ktYWIQAzICCAAyAggAMgYIABAWEB4yAggmMgIIJjoECAAQRzoECAAQQzoICAAQFhAKEB5Qk4wCWKeVAmCTlwJoAHABeACAAXKIAZEFkgEDNS4ymAEAoAEBqgEHZ3dzLXdpeg&amp;sclient=psy-ab&amp;ved=0ahUKEwiFi6z88NnpAhWBbs0KHZBuBp0Q4dUDCAw&amp;uact=5" TargetMode="External"/><Relationship Id="rId6" Type="http://schemas.openxmlformats.org/officeDocument/2006/relationships/hyperlink" Target="https://www.google.com/search?ei=7WvRXujSOMe0tQaYhKC4CQ&amp;q=Fort+Bend+Center+for+Indepenent+Living&amp;oq=Fort+Bend+Center+for+Indepenent+Living&amp;gs_lcp=CgZwc3ktYWIQAzIECAAQDTIICAAQCBANEB46BAgAEAo6BQgAEM0CULO7Alj8ygJgsIkDaABwAHgAgAG8AYgBuAiSAQM2LjSYAQCgAQGqAQdnd3Mtd2l6&amp;sclient=psy-ab&amp;ved=0ahUKEwio_fyo8NnpAhVHWs0KHRgCCJcQ4dUDCAw&amp;uact=5" TargetMode="External"/><Relationship Id="rId15" Type="http://schemas.openxmlformats.org/officeDocument/2006/relationships/hyperlink" Target="https://risecil.org/" TargetMode="External"/><Relationship Id="rId23" Type="http://schemas.openxmlformats.org/officeDocument/2006/relationships/hyperlink" Target="https://etcil.org/" TargetMode="External"/><Relationship Id="rId28" Type="http://schemas.openxmlformats.org/officeDocument/2006/relationships/hyperlink" Target="https://hcil.cc/index.php/fbcil" TargetMode="External"/><Relationship Id="rId36" Type="http://schemas.openxmlformats.org/officeDocument/2006/relationships/hyperlink" Target="mailto:marilyn@ablecenterpb.org" TargetMode="External"/><Relationship Id="rId49" Type="http://schemas.openxmlformats.org/officeDocument/2006/relationships/hyperlink" Target="mailto:jstonemeier@reachcils.org" TargetMode="External"/><Relationship Id="rId57" Type="http://schemas.openxmlformats.org/officeDocument/2006/relationships/hyperlink" Target="mailto:ifonseca@vailrgv.org" TargetMode="External"/><Relationship Id="rId10" Type="http://schemas.openxmlformats.org/officeDocument/2006/relationships/hyperlink" Target="https://www.google.com/search?ei=RWvRXo_sJc6rtQbrn7L4DA&amp;q=valley+association+for+independent+living+McAllen+tx&amp;oq=valley+association+for+independent+living+McAllen+tx&amp;gs_lcp=CgZwc3ktYWIQAzIFCAAQzQIyBQgAEM0COgQIABBHOgQIIRAKUP39AVjFkwJg7JUCaABwAXgAgAFriAHcCZIBAzkuNJgBAKABAaoBB2d3cy13aXo&amp;sclient=psy-ab&amp;ved=0ahUKEwjPotzY79npAhXOVc0KHeuPDM8Q4dUDCAw&amp;uact=5" TargetMode="External"/><Relationship Id="rId31" Type="http://schemas.openxmlformats.org/officeDocument/2006/relationships/hyperlink" Target="https://liferun.org/" TargetMode="External"/><Relationship Id="rId44" Type="http://schemas.openxmlformats.org/officeDocument/2006/relationships/hyperlink" Target="mailto:michelle.crain@liferun.org" TargetMode="External"/><Relationship Id="rId52" Type="http://schemas.openxmlformats.org/officeDocument/2006/relationships/hyperlink" Target="mailto:swells@risecil.org" TargetMode="External"/><Relationship Id="rId60" Type="http://schemas.openxmlformats.org/officeDocument/2006/relationships/hyperlink" Target="mailto:jpacha@bvcil.org" TargetMode="External"/><Relationship Id="rId65" Type="http://schemas.openxmlformats.org/officeDocument/2006/relationships/drawing" Target="../drawings/drawing1.xml"/><Relationship Id="rId4" Type="http://schemas.openxmlformats.org/officeDocument/2006/relationships/hyperlink" Target="https://www.google.com/search?ei=IWzRXuzUJ83KtQaNsauoBw&amp;q=Brazoria+County+Center+for+Indepenent+Living&amp;oq=Brazoria+County+Center+for+Indepenent+Living&amp;gs_lcp=CgZwc3ktYWIQAzIECAAQDToECAAQRzoECAAQCjoFCAAQzQI6CAgAEAgQDRAeUPHiAVi0gAJgqYgCaABwAXgAgAFviAG7C5IBBDExLjWYAQCgAQGqAQdnd3Mtd2l6&amp;sclient=psy-ab&amp;ved=0ahUKEwis6dHB8NnpAhVNZc0KHY3YCnUQ4dUDCAw&amp;uact=5" TargetMode="External"/><Relationship Id="rId9" Type="http://schemas.openxmlformats.org/officeDocument/2006/relationships/hyperlink" Target="https://www.google.com/search?ei=BmvRXsGTH5GFtQafoKzwDA&amp;q=valley+association+for+independent+living+laredo+tx&amp;oq=Valley+Association+for++independent+living+Lar&amp;gs_lcp=CgZwc3ktYWIQARgAMgUIIRCgATIFCCEQoAE6BAgAEEM6BggAEAcQHjoCCAA6CAgAEAgQBxAeOggIABAHEAUQHjoECAAQHjoGCAAQBRAeOggIABANEAUQHjoFCAAQzQI6BAghEAo6BggAEBYQHjoICCEQFhAdEB46BwghEAoQoAFQ0aQCWObNA2Cs4gNoB3AAeACAAeECiAGmJZIBCDIwLjguNy4xmAEAoAEBqgEHZ3dzLXdpeg&amp;sclient=psy-ab" TargetMode="External"/><Relationship Id="rId13" Type="http://schemas.openxmlformats.org/officeDocument/2006/relationships/hyperlink" Target="http://vailrgv.org/" TargetMode="External"/><Relationship Id="rId18" Type="http://schemas.openxmlformats.org/officeDocument/2006/relationships/hyperlink" Target="https://www.reachcils.org/" TargetMode="External"/><Relationship Id="rId39" Type="http://schemas.openxmlformats.org/officeDocument/2006/relationships/hyperlink" Target="mailto:ssimmons@cbfl.c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tabSelected="1" workbookViewId="0">
      <selection sqref="A1:XFD1"/>
    </sheetView>
  </sheetViews>
  <sheetFormatPr defaultColWidth="58.5546875" defaultRowHeight="16.2" x14ac:dyDescent="0.3"/>
  <cols>
    <col min="1" max="2" width="58.5546875" style="2"/>
    <col min="3" max="3" width="40" style="2" bestFit="1" customWidth="1"/>
    <col min="4" max="4" width="30.33203125" style="2" customWidth="1"/>
    <col min="5" max="5" width="23.88671875" style="2" bestFit="1" customWidth="1"/>
    <col min="6" max="6" width="39" style="2" bestFit="1" customWidth="1"/>
    <col min="7" max="16384" width="58.5546875" style="2"/>
  </cols>
  <sheetData>
    <row r="1" spans="1:9" s="8" customFormat="1" ht="52.8" customHeight="1" x14ac:dyDescent="0.3">
      <c r="A1" s="7" t="s">
        <v>0</v>
      </c>
      <c r="B1" s="7" t="s">
        <v>1</v>
      </c>
      <c r="C1" s="7" t="s">
        <v>2</v>
      </c>
      <c r="D1" s="7" t="s">
        <v>3</v>
      </c>
      <c r="E1" s="7" t="s">
        <v>4</v>
      </c>
      <c r="F1" s="7" t="s">
        <v>5</v>
      </c>
      <c r="G1" s="7" t="s">
        <v>6</v>
      </c>
      <c r="H1" s="7" t="s">
        <v>7</v>
      </c>
      <c r="I1" s="7" t="s">
        <v>8</v>
      </c>
    </row>
    <row r="2" spans="1:9" ht="97.2" x14ac:dyDescent="0.3">
      <c r="A2" s="1" t="s">
        <v>9</v>
      </c>
      <c r="B2" s="2" t="s">
        <v>10</v>
      </c>
      <c r="C2" s="2" t="s">
        <v>11</v>
      </c>
      <c r="D2" s="2" t="s">
        <v>12</v>
      </c>
      <c r="E2" s="2" t="s">
        <v>13</v>
      </c>
      <c r="F2" s="3" t="s">
        <v>14</v>
      </c>
      <c r="G2" s="3" t="s">
        <v>15</v>
      </c>
      <c r="H2" s="2" t="s">
        <v>16</v>
      </c>
      <c r="I2" s="2" t="s">
        <v>17</v>
      </c>
    </row>
    <row r="3" spans="1:9" ht="81" x14ac:dyDescent="0.3">
      <c r="A3" s="1" t="s">
        <v>18</v>
      </c>
      <c r="B3" s="1" t="s">
        <v>19</v>
      </c>
      <c r="C3" s="2" t="s">
        <v>20</v>
      </c>
      <c r="D3" s="4" t="s">
        <v>21</v>
      </c>
      <c r="E3" s="1" t="s">
        <v>22</v>
      </c>
      <c r="F3" s="3" t="s">
        <v>23</v>
      </c>
      <c r="G3" s="3" t="s">
        <v>24</v>
      </c>
      <c r="H3" s="1" t="s">
        <v>25</v>
      </c>
      <c r="I3" s="6" t="s">
        <v>26</v>
      </c>
    </row>
    <row r="4" spans="1:9" ht="48.6" x14ac:dyDescent="0.3">
      <c r="A4" s="1" t="s">
        <v>27</v>
      </c>
      <c r="B4" s="1" t="s">
        <v>28</v>
      </c>
      <c r="C4" s="2" t="s">
        <v>29</v>
      </c>
      <c r="D4" s="4" t="s">
        <v>30</v>
      </c>
      <c r="E4" s="1" t="s">
        <v>22</v>
      </c>
      <c r="F4" s="3" t="s">
        <v>23</v>
      </c>
      <c r="G4" s="3" t="s">
        <v>31</v>
      </c>
      <c r="H4" s="1" t="s">
        <v>32</v>
      </c>
      <c r="I4" s="1" t="s">
        <v>33</v>
      </c>
    </row>
    <row r="5" spans="1:9" ht="32.4" x14ac:dyDescent="0.3">
      <c r="A5" s="1" t="s">
        <v>34</v>
      </c>
      <c r="B5" s="1" t="s">
        <v>35</v>
      </c>
      <c r="C5" s="2" t="s">
        <v>36</v>
      </c>
      <c r="D5" s="4" t="s">
        <v>37</v>
      </c>
      <c r="E5" s="1" t="s">
        <v>22</v>
      </c>
      <c r="F5" s="3" t="s">
        <v>23</v>
      </c>
      <c r="G5" s="3" t="s">
        <v>38</v>
      </c>
      <c r="H5" s="1" t="s">
        <v>39</v>
      </c>
    </row>
    <row r="6" spans="1:9" ht="32.4" x14ac:dyDescent="0.3">
      <c r="A6" s="1" t="s">
        <v>40</v>
      </c>
      <c r="B6" s="1" t="s">
        <v>41</v>
      </c>
      <c r="C6" s="1" t="s">
        <v>42</v>
      </c>
      <c r="D6" s="1" t="s">
        <v>43</v>
      </c>
      <c r="E6" s="2" t="s">
        <v>44</v>
      </c>
      <c r="F6" s="3" t="s">
        <v>45</v>
      </c>
      <c r="G6" s="3" t="s">
        <v>46</v>
      </c>
      <c r="H6" s="1" t="s">
        <v>47</v>
      </c>
    </row>
    <row r="7" spans="1:9" ht="32.4" x14ac:dyDescent="0.3">
      <c r="A7" s="1" t="s">
        <v>48</v>
      </c>
      <c r="B7" s="1" t="s">
        <v>49</v>
      </c>
      <c r="C7" s="2" t="s">
        <v>50</v>
      </c>
      <c r="D7" s="4" t="s">
        <v>51</v>
      </c>
      <c r="E7" s="1" t="s">
        <v>52</v>
      </c>
      <c r="F7" s="3" t="s">
        <v>53</v>
      </c>
      <c r="G7" s="3" t="s">
        <v>54</v>
      </c>
      <c r="H7" s="1" t="s">
        <v>55</v>
      </c>
    </row>
    <row r="8" spans="1:9" ht="32.4" x14ac:dyDescent="0.3">
      <c r="A8" s="1" t="s">
        <v>56</v>
      </c>
      <c r="B8" s="1" t="s">
        <v>57</v>
      </c>
      <c r="C8" s="2" t="s">
        <v>58</v>
      </c>
      <c r="D8" s="4" t="s">
        <v>59</v>
      </c>
      <c r="E8" s="1" t="s">
        <v>52</v>
      </c>
      <c r="F8" s="3" t="s">
        <v>53</v>
      </c>
      <c r="G8" s="3" t="s">
        <v>60</v>
      </c>
      <c r="H8" s="1" t="s">
        <v>61</v>
      </c>
    </row>
    <row r="9" spans="1:9" ht="48.6" x14ac:dyDescent="0.3">
      <c r="A9" s="1" t="s">
        <v>62</v>
      </c>
      <c r="B9" s="1" t="s">
        <v>63</v>
      </c>
      <c r="C9" s="2" t="s">
        <v>64</v>
      </c>
      <c r="D9" s="4" t="s">
        <v>59</v>
      </c>
      <c r="E9" s="1" t="s">
        <v>52</v>
      </c>
      <c r="F9" s="3" t="s">
        <v>53</v>
      </c>
      <c r="G9" s="3" t="s">
        <v>65</v>
      </c>
      <c r="H9" s="1" t="s">
        <v>66</v>
      </c>
      <c r="I9" s="1" t="s">
        <v>67</v>
      </c>
    </row>
    <row r="10" spans="1:9" ht="97.2" x14ac:dyDescent="0.3">
      <c r="A10" s="1" t="s">
        <v>68</v>
      </c>
      <c r="B10" s="1" t="s">
        <v>69</v>
      </c>
      <c r="C10" s="1" t="s">
        <v>70</v>
      </c>
      <c r="D10" s="1" t="s">
        <v>71</v>
      </c>
      <c r="E10" s="1" t="s">
        <v>72</v>
      </c>
      <c r="F10" s="3" t="s">
        <v>73</v>
      </c>
      <c r="G10" s="3" t="s">
        <v>74</v>
      </c>
      <c r="H10" s="1" t="s">
        <v>75</v>
      </c>
    </row>
    <row r="11" spans="1:9" ht="162" x14ac:dyDescent="0.3">
      <c r="A11" s="1" t="s">
        <v>76</v>
      </c>
      <c r="B11" s="1" t="s">
        <v>77</v>
      </c>
      <c r="C11" s="1" t="s">
        <v>78</v>
      </c>
      <c r="D11" s="1" t="s">
        <v>79</v>
      </c>
      <c r="E11" s="1" t="s">
        <v>80</v>
      </c>
      <c r="F11" s="3" t="s">
        <v>81</v>
      </c>
      <c r="G11" s="3" t="s">
        <v>82</v>
      </c>
      <c r="H11" s="1" t="s">
        <v>83</v>
      </c>
      <c r="I11" s="2" t="s">
        <v>84</v>
      </c>
    </row>
    <row r="12" spans="1:9" ht="113.4" x14ac:dyDescent="0.3">
      <c r="A12" s="1" t="s">
        <v>85</v>
      </c>
      <c r="B12" s="1" t="s">
        <v>86</v>
      </c>
      <c r="C12" s="1" t="s">
        <v>87</v>
      </c>
      <c r="D12" s="1" t="s">
        <v>88</v>
      </c>
      <c r="E12" s="1" t="s">
        <v>89</v>
      </c>
      <c r="F12" s="3" t="s">
        <v>90</v>
      </c>
      <c r="G12" s="3" t="s">
        <v>91</v>
      </c>
      <c r="H12" s="1" t="s">
        <v>92</v>
      </c>
      <c r="I12" s="1" t="s">
        <v>93</v>
      </c>
    </row>
    <row r="13" spans="1:9" ht="81" x14ac:dyDescent="0.3">
      <c r="A13" s="1" t="s">
        <v>94</v>
      </c>
      <c r="B13" s="1" t="s">
        <v>95</v>
      </c>
      <c r="C13" s="2" t="s">
        <v>96</v>
      </c>
      <c r="D13" s="1" t="s">
        <v>97</v>
      </c>
      <c r="E13" s="1" t="s">
        <v>98</v>
      </c>
      <c r="F13" s="3" t="s">
        <v>99</v>
      </c>
      <c r="G13" s="3" t="s">
        <v>100</v>
      </c>
      <c r="H13" s="1" t="s">
        <v>101</v>
      </c>
      <c r="I13" s="1" t="s">
        <v>102</v>
      </c>
    </row>
    <row r="14" spans="1:9" ht="48.6" x14ac:dyDescent="0.3">
      <c r="A14" s="1" t="s">
        <v>103</v>
      </c>
      <c r="B14" s="1" t="s">
        <v>104</v>
      </c>
      <c r="C14" s="2" t="s">
        <v>105</v>
      </c>
      <c r="D14" s="4" t="s">
        <v>106</v>
      </c>
      <c r="E14" s="1" t="s">
        <v>107</v>
      </c>
      <c r="F14" s="3" t="s">
        <v>108</v>
      </c>
      <c r="G14" s="3" t="s">
        <v>109</v>
      </c>
      <c r="H14" s="1" t="s">
        <v>110</v>
      </c>
    </row>
    <row r="15" spans="1:9" ht="64.8" x14ac:dyDescent="0.3">
      <c r="A15" s="1" t="s">
        <v>111</v>
      </c>
      <c r="B15" s="1" t="s">
        <v>112</v>
      </c>
      <c r="C15" s="1" t="s">
        <v>113</v>
      </c>
      <c r="D15" s="1" t="s">
        <v>114</v>
      </c>
      <c r="E15" s="1" t="s">
        <v>115</v>
      </c>
      <c r="F15" s="3" t="s">
        <v>116</v>
      </c>
      <c r="G15" s="3" t="s">
        <v>117</v>
      </c>
      <c r="H15" s="1" t="s">
        <v>118</v>
      </c>
      <c r="I15" s="1" t="s">
        <v>119</v>
      </c>
    </row>
    <row r="16" spans="1:9" ht="113.4" x14ac:dyDescent="0.3">
      <c r="A16" s="1" t="s">
        <v>120</v>
      </c>
      <c r="B16" s="1" t="s">
        <v>121</v>
      </c>
      <c r="C16" s="1" t="s">
        <v>122</v>
      </c>
      <c r="D16" s="1" t="s">
        <v>123</v>
      </c>
      <c r="E16" s="1" t="s">
        <v>89</v>
      </c>
      <c r="F16" s="3" t="s">
        <v>90</v>
      </c>
      <c r="G16" s="3" t="s">
        <v>124</v>
      </c>
      <c r="H16" s="1" t="s">
        <v>125</v>
      </c>
      <c r="I16" s="1" t="s">
        <v>93</v>
      </c>
    </row>
    <row r="17" spans="1:9" ht="32.4" x14ac:dyDescent="0.3">
      <c r="A17" s="1" t="s">
        <v>126</v>
      </c>
      <c r="B17" s="1" t="s">
        <v>127</v>
      </c>
      <c r="C17" s="1" t="s">
        <v>128</v>
      </c>
      <c r="D17" s="1" t="s">
        <v>129</v>
      </c>
      <c r="E17" s="1" t="s">
        <v>130</v>
      </c>
      <c r="F17" s="3" t="s">
        <v>131</v>
      </c>
      <c r="G17" s="3" t="s">
        <v>132</v>
      </c>
      <c r="H17" s="1" t="s">
        <v>133</v>
      </c>
    </row>
    <row r="18" spans="1:9" ht="32.4" x14ac:dyDescent="0.3">
      <c r="A18" s="1" t="s">
        <v>134</v>
      </c>
      <c r="B18" s="1" t="s">
        <v>135</v>
      </c>
      <c r="C18" s="1" t="s">
        <v>136</v>
      </c>
      <c r="D18" s="1" t="s">
        <v>137</v>
      </c>
      <c r="E18" s="1" t="s">
        <v>80</v>
      </c>
      <c r="F18" s="3" t="s">
        <v>81</v>
      </c>
      <c r="G18" s="3" t="s">
        <v>138</v>
      </c>
      <c r="H18" s="1" t="s">
        <v>139</v>
      </c>
    </row>
    <row r="19" spans="1:9" ht="97.2" x14ac:dyDescent="0.3">
      <c r="A19" s="1" t="s">
        <v>140</v>
      </c>
      <c r="B19" s="1" t="s">
        <v>141</v>
      </c>
      <c r="C19" s="1" t="s">
        <v>142</v>
      </c>
      <c r="D19" s="1" t="s">
        <v>143</v>
      </c>
      <c r="E19" s="1" t="s">
        <v>144</v>
      </c>
      <c r="F19" s="3" t="s">
        <v>145</v>
      </c>
      <c r="G19" s="3" t="s">
        <v>146</v>
      </c>
      <c r="H19" s="5" t="s">
        <v>147</v>
      </c>
      <c r="I19" s="1" t="s">
        <v>148</v>
      </c>
    </row>
    <row r="20" spans="1:9" ht="32.4" x14ac:dyDescent="0.3">
      <c r="A20" s="1" t="s">
        <v>149</v>
      </c>
      <c r="B20" s="1" t="s">
        <v>150</v>
      </c>
      <c r="C20" s="1" t="s">
        <v>151</v>
      </c>
      <c r="D20" s="1" t="s">
        <v>152</v>
      </c>
      <c r="E20" s="1" t="s">
        <v>153</v>
      </c>
      <c r="F20" s="3" t="s">
        <v>154</v>
      </c>
      <c r="G20" s="3" t="s">
        <v>155</v>
      </c>
      <c r="H20" s="1" t="s">
        <v>156</v>
      </c>
    </row>
    <row r="21" spans="1:9" ht="32.4" x14ac:dyDescent="0.3">
      <c r="A21" s="1" t="s">
        <v>157</v>
      </c>
      <c r="B21" s="1" t="s">
        <v>158</v>
      </c>
      <c r="C21" s="1" t="s">
        <v>159</v>
      </c>
      <c r="D21" s="1" t="s">
        <v>160</v>
      </c>
      <c r="E21" s="1" t="s">
        <v>153</v>
      </c>
      <c r="F21" s="3" t="s">
        <v>154</v>
      </c>
      <c r="G21" s="3" t="s">
        <v>155</v>
      </c>
      <c r="H21" s="1" t="s">
        <v>161</v>
      </c>
    </row>
    <row r="22" spans="1:9" ht="32.4" x14ac:dyDescent="0.3">
      <c r="A22" s="1" t="s">
        <v>162</v>
      </c>
      <c r="B22" s="1" t="s">
        <v>163</v>
      </c>
      <c r="C22" s="1" t="s">
        <v>164</v>
      </c>
      <c r="D22" s="1" t="s">
        <v>165</v>
      </c>
      <c r="E22" s="1" t="s">
        <v>153</v>
      </c>
      <c r="F22" s="3" t="s">
        <v>154</v>
      </c>
      <c r="G22" s="3" t="s">
        <v>155</v>
      </c>
      <c r="H22" s="1" t="s">
        <v>166</v>
      </c>
    </row>
    <row r="23" spans="1:9" ht="32.4" x14ac:dyDescent="0.3">
      <c r="A23" s="1" t="s">
        <v>167</v>
      </c>
      <c r="B23" s="1" t="s">
        <v>168</v>
      </c>
      <c r="C23" s="1" t="s">
        <v>169</v>
      </c>
      <c r="D23" s="1" t="s">
        <v>170</v>
      </c>
      <c r="E23" s="1" t="s">
        <v>153</v>
      </c>
      <c r="F23" s="3" t="s">
        <v>154</v>
      </c>
      <c r="G23" s="3" t="s">
        <v>155</v>
      </c>
      <c r="H23" s="1" t="s">
        <v>166</v>
      </c>
    </row>
    <row r="24" spans="1:9" ht="32.4" x14ac:dyDescent="0.3">
      <c r="A24" s="1" t="s">
        <v>171</v>
      </c>
      <c r="B24" s="1" t="s">
        <v>172</v>
      </c>
      <c r="C24" s="1" t="s">
        <v>173</v>
      </c>
      <c r="D24" s="1" t="s">
        <v>174</v>
      </c>
      <c r="E24" s="1" t="s">
        <v>175</v>
      </c>
      <c r="F24" s="3" t="s">
        <v>176</v>
      </c>
      <c r="G24" s="3" t="s">
        <v>177</v>
      </c>
      <c r="H24" s="1" t="s">
        <v>178</v>
      </c>
      <c r="I24" s="1" t="s">
        <v>179</v>
      </c>
    </row>
    <row r="25" spans="1:9" ht="81" x14ac:dyDescent="0.3">
      <c r="A25" s="1" t="s">
        <v>180</v>
      </c>
      <c r="B25" s="1" t="s">
        <v>181</v>
      </c>
      <c r="C25" s="1" t="s">
        <v>182</v>
      </c>
      <c r="D25" s="1" t="s">
        <v>183</v>
      </c>
      <c r="E25" s="1" t="s">
        <v>184</v>
      </c>
      <c r="F25" s="3" t="s">
        <v>185</v>
      </c>
      <c r="G25" s="3" t="s">
        <v>186</v>
      </c>
      <c r="H25" s="5" t="s">
        <v>187</v>
      </c>
    </row>
    <row r="26" spans="1:9" ht="32.4" x14ac:dyDescent="0.3">
      <c r="A26" s="1" t="s">
        <v>188</v>
      </c>
      <c r="B26" s="1" t="s">
        <v>189</v>
      </c>
      <c r="C26" s="1" t="s">
        <v>190</v>
      </c>
      <c r="D26" s="4" t="s">
        <v>191</v>
      </c>
      <c r="E26" s="1" t="s">
        <v>192</v>
      </c>
      <c r="F26" s="3" t="s">
        <v>193</v>
      </c>
      <c r="G26" s="3" t="s">
        <v>194</v>
      </c>
      <c r="H26" s="5" t="s">
        <v>195</v>
      </c>
      <c r="I26" s="1" t="s">
        <v>210</v>
      </c>
    </row>
    <row r="27" spans="1:9" ht="32.4" x14ac:dyDescent="0.3">
      <c r="A27" s="1" t="s">
        <v>196</v>
      </c>
      <c r="B27" s="1" t="s">
        <v>197</v>
      </c>
      <c r="C27" s="1" t="s">
        <v>198</v>
      </c>
      <c r="D27" s="4" t="s">
        <v>199</v>
      </c>
      <c r="E27" s="1" t="s">
        <v>192</v>
      </c>
      <c r="F27" s="3" t="s">
        <v>193</v>
      </c>
      <c r="G27" s="3" t="s">
        <v>194</v>
      </c>
      <c r="H27" s="2" t="s">
        <v>200</v>
      </c>
    </row>
    <row r="28" spans="1:9" ht="32.4" x14ac:dyDescent="0.3">
      <c r="A28" s="1" t="s">
        <v>201</v>
      </c>
      <c r="B28" s="1" t="s">
        <v>202</v>
      </c>
      <c r="C28" s="1" t="s">
        <v>203</v>
      </c>
      <c r="D28" s="4" t="s">
        <v>204</v>
      </c>
      <c r="E28" s="1" t="s">
        <v>205</v>
      </c>
      <c r="F28" s="3" t="s">
        <v>206</v>
      </c>
      <c r="G28" s="3" t="s">
        <v>207</v>
      </c>
      <c r="H28" s="1" t="s">
        <v>208</v>
      </c>
      <c r="I28" s="1" t="s">
        <v>209</v>
      </c>
    </row>
  </sheetData>
  <hyperlinks>
    <hyperlink ref="D3" r:id="rId1" display="https://www.google.com/search?ei=nGzRXoXNLoHdtQaQ3ZnoCQ&amp;q=ARCIL+Austin&amp;oq=ARCIL+Austin&amp;gs_lcp=CgZwc3ktYWIQAzICCAAyAggAMgYIABAWEB4yAggmMgIIJjoECAAQRzoECAAQQzoICAAQFhAKEB5Qk4wCWKeVAmCTlwJoAHABeACAAXKIAZEFkgEDNS4ymAEAoAEBqgEHZ3dzLXdpeg&amp;sclient=psy-ab&amp;ved=0ahUKEwiFi6z88NnpAhWBbs0KHZBuBp0Q4dUDCAw&amp;uact=5" xr:uid="{00000000-0004-0000-0000-000000000000}"/>
    <hyperlink ref="D4" r:id="rId2" display="https://www.google.com/search?ei=cmzRXsHiOYKrtQav2LHwDw&amp;q=ARCIL+San+Marcos&amp;oq=ARCIL+San+Marcos&amp;gs_lcp=CgZwc3ktYWIQAzICCAAyBggAEBYQHjoECAAQRzoECAAQQzoICAAQFhAKEB5QrKkCWKC8AmCcvgJoAHABeACAAXaIAc8HkgEDOS4ymAEAoAEBqgEHZ3dzLXdpeg&amp;sclient=psy-ab&amp;ved=0ahUKEwjB47Po8NnpAhWCVc0KHS9sDP4Q4dUDCAw&amp;uact=5" xr:uid="{00000000-0004-0000-0000-000001000000}"/>
    <hyperlink ref="D5" r:id="rId3" display="https://www.google.com/search?ei=RGzRXsa_MNWxtAac06zIDQ&amp;q=ARCIL+Round+Rock+&amp;oq=ARCIL+Round+Rock+&amp;gs_lcp=CgZwc3ktYWIQAzIGCAAQFhAeMgYIABAWEB4yAggmOgQIABAKOgUIABDNAjoECCEQClCBjAJYzNECYMveAmgAcAB4AIABfYgB_A2SAQQxNC41mAEAoAEBqgEHZ3dzLXdpeg&amp;sclient=psy-ab&amp;ved=0ahUKEwjG8bLS8NnpAhXVGM0KHZwpC9kQ4dUDCAw&amp;uact=5" xr:uid="{00000000-0004-0000-0000-000002000000}"/>
    <hyperlink ref="D7" r:id="rId4" display="https://www.google.com/search?ei=IWzRXuzUJ83KtQaNsauoBw&amp;q=Brazoria+County+Center+for+Indepenent+Living&amp;oq=Brazoria+County+Center+for+Indepenent+Living&amp;gs_lcp=CgZwc3ktYWIQAzIECAAQDToECAAQRzoECAAQCjoFCAAQzQI6CAgAEAgQDRAeUPHiAVi0gAJgqYgCaABwAXgAgAFviAG7C5IBBDExLjWYAQCgAQGqAQdnd3Mtd2l6&amp;sclient=psy-ab&amp;ved=0ahUKEwis6dHB8NnpAhVNZc0KHY3YCnUQ4dUDCAw&amp;uact=5" xr:uid="{00000000-0004-0000-0000-000003000000}"/>
    <hyperlink ref="D9" r:id="rId5" display="https://www.google.com/search?ei=umvRXsixL4uqtQaxmbT4CA&amp;q=Houston+Center+for+Indepenent+Living&amp;oq=Houston+Center+for+Indepenent+Living&amp;gs_lcp=CgZwc3ktYWIQAzIECAAQDTIECAAQDTIECAAQDTIGCAAQDRAeMggIABAIEA0QHjoECAAQClCv-wJY2IQDYNuGA2gAcAB4AIABpQGIAckGkgEDNS4zmAEAoAEBqgEHZ3dzLXdpeg&amp;sclient=psy-ab&amp;ved=0ahUKEwjI9sqQ8NnpAhULVc0KHbEMDY8Q4dUDCAw&amp;uact=5" xr:uid="{00000000-0004-0000-0000-000004000000}"/>
    <hyperlink ref="D8" r:id="rId6" display="https://www.google.com/search?ei=7WvRXujSOMe0tQaYhKC4CQ&amp;q=Fort+Bend+Center+for+Indepenent+Living&amp;oq=Fort+Bend+Center+for+Indepenent+Living&amp;gs_lcp=CgZwc3ktYWIQAzIECAAQDTIICAAQCBANEB46BAgAEAo6BQgAEM0CULO7Alj8ygJgsIkDaABwAHgAgAG8AYgBuAiSAQM2LjSYAQCgAQGqAQdnd3Mtd2l6&amp;sclient=psy-ab&amp;ved=0ahUKEwio_fyo8NnpAhVHWs0KHRgCCJcQ4dUDCAw&amp;uact=5" xr:uid="{00000000-0004-0000-0000-000005000000}"/>
    <hyperlink ref="D14" r:id="rId7" display="https://www.google.com/search?ei=amvRXtDuNou-tQbkiKrQAw&amp;q=East+Texas+Center+for+Indepenent+Living&amp;oq=East+Texas+Center+for+Indepenent+Living&amp;gs_lcp=CgZwc3ktYWIQAzIECAAQDTIECAAQDTIGCAAQFhAeOgUIABCRAjoCCAA6BAgAEEM6BQgAEIMBOgIIJlD-ugRYi-QEYPDlBGgBcAB4AIABxwGIAagekgEFMjUuMTSYAQCgAQGqAQdnd3Mtd2l6sAEA&amp;sclient=psy-ab&amp;ved=0ahUKEwjQy7_q79npAhULX80KHWSECjoQ4dUDCAw&amp;uact=5" xr:uid="{00000000-0004-0000-0000-000006000000}"/>
    <hyperlink ref="D28" r:id="rId8" display="https://www.google.com/search?source=hp&amp;ei=AWvRXvW0DcKLtAbpl4foDA&amp;q=volar+center+for+independent+living&amp;oq=Volar+Center+for+&amp;gs_lcp=CgZwc3ktYWIQARgAMgIIADoFCAAQgwE6BAgAEAo6BggAEBYQHlD6CljfGGCTI2gAcAB4AIABcYgB0guSAQQxNC4zmAEAoAEBqgEHZ3dzLXdpeg&amp;sclient=psy-ab" xr:uid="{00000000-0004-0000-0000-000007000000}"/>
    <hyperlink ref="D27" r:id="rId9" display="https://www.google.com/search?ei=BmvRXsGTH5GFtQafoKzwDA&amp;q=valley+association+for+independent+living+laredo+tx&amp;oq=Valley+Association+for++independent+living+Lar&amp;gs_lcp=CgZwc3ktYWIQARgAMgUIIRCgATIFCCEQoAE6BAgAEEM6BggAEAcQHjoCCAA6CAgAEAgQBxAeOggIABAHEAUQHjoECAAQHjoGCAAQBRAeOggIABANEAUQHjoFCAAQzQI6BAghEAo6BggAEBYQHjoICCEQFhAdEB46BwghEAoQoAFQ0aQCWObNA2Cs4gNoB3AAeACAAeECiAGmJZIBCDIwLjguNy4xmAEAoAEBqgEHZ3dzLXdpeg&amp;sclient=psy-ab" xr:uid="{00000000-0004-0000-0000-000008000000}"/>
    <hyperlink ref="D26" r:id="rId10" display="https://www.google.com/search?ei=RWvRXo_sJc6rtQbrn7L4DA&amp;q=valley+association+for+independent+living+McAllen+tx&amp;oq=valley+association+for+independent+living+McAllen+tx&amp;gs_lcp=CgZwc3ktYWIQAzIFCAAQzQIyBQgAEM0COgQIABBHOgQIIRAKUP39AVjFkwJg7JUCaABwAXgAgAFriAHcCZIBAzkuNJgBAKABAaoBB2d3cy13aXo&amp;sclient=psy-ab&amp;ved=0ahUKEwjPotzY79npAhXOVc0KHeuPDM8Q4dUDCAw&amp;uact=5" xr:uid="{00000000-0004-0000-0000-000009000000}"/>
    <hyperlink ref="G26" r:id="rId11" xr:uid="{00000000-0004-0000-0000-00000A000000}"/>
    <hyperlink ref="G28" r:id="rId12" xr:uid="{00000000-0004-0000-0000-00000B000000}"/>
    <hyperlink ref="G27" r:id="rId13" xr:uid="{00000000-0004-0000-0000-00000C000000}"/>
    <hyperlink ref="G25" r:id="rId14" xr:uid="{00000000-0004-0000-0000-00000D000000}"/>
    <hyperlink ref="G24" r:id="rId15" xr:uid="{00000000-0004-0000-0000-00000E000000}"/>
    <hyperlink ref="G23" r:id="rId16" xr:uid="{00000000-0004-0000-0000-000010000000}"/>
    <hyperlink ref="G21" r:id="rId17" xr:uid="{00000000-0004-0000-0000-000011000000}"/>
    <hyperlink ref="G20" r:id="rId18" xr:uid="{00000000-0004-0000-0000-000012000000}"/>
    <hyperlink ref="G19" r:id="rId19" xr:uid="{00000000-0004-0000-0000-000013000000}"/>
    <hyperlink ref="G18" r:id="rId20" xr:uid="{00000000-0004-0000-0000-000014000000}"/>
    <hyperlink ref="G12" r:id="rId21" xr:uid="{00000000-0004-0000-0000-000016000000}"/>
    <hyperlink ref="G15" r:id="rId22" xr:uid="{00000000-0004-0000-0000-000017000000}"/>
    <hyperlink ref="G14" r:id="rId23" xr:uid="{00000000-0004-0000-0000-000018000000}"/>
    <hyperlink ref="G13" r:id="rId24" xr:uid="{00000000-0004-0000-0000-000019000000}"/>
    <hyperlink ref="G11" r:id="rId25" xr:uid="{00000000-0004-0000-0000-00001A000000}"/>
    <hyperlink ref="G10" r:id="rId26" xr:uid="{00000000-0004-0000-0000-00001B000000}"/>
    <hyperlink ref="G9" r:id="rId27" xr:uid="{00000000-0004-0000-0000-00001C000000}"/>
    <hyperlink ref="G8" r:id="rId28" xr:uid="{00000000-0004-0000-0000-00001D000000}"/>
    <hyperlink ref="G7" r:id="rId29" xr:uid="{00000000-0004-0000-0000-00001E000000}"/>
    <hyperlink ref="G6" r:id="rId30" xr:uid="{00000000-0004-0000-0000-00001F000000}"/>
    <hyperlink ref="G16" r:id="rId31" xr:uid="{00000000-0004-0000-0000-000020000000}"/>
    <hyperlink ref="G2" r:id="rId32" xr:uid="{00000000-0004-0000-0000-000021000000}"/>
    <hyperlink ref="G3" r:id="rId33" xr:uid="{00000000-0004-0000-0000-000022000000}"/>
    <hyperlink ref="G4" r:id="rId34" xr:uid="{00000000-0004-0000-0000-000023000000}"/>
    <hyperlink ref="G5" r:id="rId35" xr:uid="{00000000-0004-0000-0000-000024000000}"/>
    <hyperlink ref="F2" r:id="rId36" xr:uid="{62F85CEA-FB44-40A0-87BB-38476A9AC8A2}"/>
    <hyperlink ref="F7" r:id="rId37" xr:uid="{D6BF219F-1103-4ACF-B34E-877E893948DD}"/>
    <hyperlink ref="F8" r:id="rId38" xr:uid="{4F0AA5C3-761A-4A10-9C26-CB3E1582D256}"/>
    <hyperlink ref="F9" r:id="rId39" xr:uid="{6CEF945A-5BCF-448D-B6B7-89797A9CB89B}"/>
    <hyperlink ref="F10" r:id="rId40" xr:uid="{9F1E6D7F-589D-4416-8334-BC73E02C881C}"/>
    <hyperlink ref="F11" r:id="rId41" xr:uid="{347C8FD3-C976-446B-9549-90EECA05CAE9}"/>
    <hyperlink ref="F18" r:id="rId42" xr:uid="{79F8A806-3333-40DE-9192-FB2C4A7D94E0}"/>
    <hyperlink ref="F14" r:id="rId43" xr:uid="{C602A6CF-449F-4B0D-ABB3-1FAAF455C8EE}"/>
    <hyperlink ref="F16" r:id="rId44" xr:uid="{72846B38-2DE5-4E96-8F1A-F597916C61AB}"/>
    <hyperlink ref="F15" r:id="rId45" xr:uid="{2365865A-8BFE-46D3-B459-B801C30EC30A}"/>
    <hyperlink ref="F19" r:id="rId46" xr:uid="{CAB558BC-E7C2-4F44-AEBF-B5B8DC61BF20}"/>
    <hyperlink ref="F20" r:id="rId47" xr:uid="{2D3ED181-8930-4F80-8245-C8B57D076751}"/>
    <hyperlink ref="F21" r:id="rId48" xr:uid="{85FFE168-5F8A-4804-B174-8BD6871DDD17}"/>
    <hyperlink ref="F22" r:id="rId49" xr:uid="{C4E45580-75F1-4B1F-9A8D-9D30B5183CBA}"/>
    <hyperlink ref="G22" r:id="rId50" xr:uid="{7214AA68-6967-4EE1-B808-D020E3AD62A8}"/>
    <hyperlink ref="F23" r:id="rId51" xr:uid="{12D544A9-B2BD-413B-B2FA-9F862D209261}"/>
    <hyperlink ref="F24" r:id="rId52" xr:uid="{F6DF4194-9FB0-48C0-B60C-08DAA741FEF0}"/>
    <hyperlink ref="F25" r:id="rId53" xr:uid="{6B459272-12C4-41EE-8A18-7D9793B98308}"/>
    <hyperlink ref="F28" r:id="rId54" xr:uid="{96B8CB22-A219-4160-8E5A-6888EE6B534A}"/>
    <hyperlink ref="F17" r:id="rId55" xr:uid="{3A4F3718-9E2D-4F16-B36B-45E6FFAA311A}"/>
    <hyperlink ref="F26" r:id="rId56" xr:uid="{B9B0814A-D66F-4C55-8DB4-E1DF7F1C7386}"/>
    <hyperlink ref="F27" r:id="rId57" xr:uid="{E1E30169-76AF-4FAE-90E8-8D5CF1EF90D7}"/>
    <hyperlink ref="F12" r:id="rId58" xr:uid="{FDCA2699-9089-490D-B7C4-4C7FB5AFE493}"/>
    <hyperlink ref="F13" r:id="rId59" xr:uid="{C041F3EE-73C6-4807-9410-64C8B5052443}"/>
    <hyperlink ref="F6" r:id="rId60" xr:uid="{6F59ACFC-CD67-4482-A2A3-E112533E7512}"/>
    <hyperlink ref="F5" r:id="rId61" xr:uid="{3B12B680-EE1B-4B7D-AD19-D4A8FF50C8BC}"/>
    <hyperlink ref="F4" r:id="rId62" xr:uid="{5F7F1CF9-9ACE-4C0E-AB34-5BE3FAE44C58}"/>
    <hyperlink ref="F3" r:id="rId63" xr:uid="{D788C11D-60C1-48F7-AD33-B8C0DBCC0A66}"/>
  </hyperlinks>
  <pageMargins left="0.7" right="0.7" top="0.75" bottom="0.75" header="0.3" footer="0.3"/>
  <pageSetup orientation="portrait" horizontalDpi="4294967293" verticalDpi="0" r:id="rId64"/>
  <drawing r:id="rId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txsilc6</dc:creator>
  <cp:keywords/>
  <dc:description/>
  <cp:lastModifiedBy>Drew Harrison</cp:lastModifiedBy>
  <cp:revision/>
  <dcterms:created xsi:type="dcterms:W3CDTF">2020-05-28T18:38:26Z</dcterms:created>
  <dcterms:modified xsi:type="dcterms:W3CDTF">2025-04-28T14:51:41Z</dcterms:modified>
  <cp:category/>
  <cp:contentStatus/>
</cp:coreProperties>
</file>